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1er trimestre 2024\"/>
    </mc:Choice>
  </mc:AlternateContent>
  <xr:revisionPtr revIDLastSave="0" documentId="8_{DE0FA204-23C4-44E6-A915-FCB0F48D1E0D}" xr6:coauthVersionLast="47" xr6:coauthVersionMax="47" xr10:uidLastSave="{00000000-0000-0000-0000-000000000000}"/>
  <bookViews>
    <workbookView xWindow="2595" yWindow="2595" windowWidth="21600" windowHeight="11295" xr2:uid="{9CD82703-903C-4291-B319-61DD55895AC7}"/>
  </bookViews>
  <sheets>
    <sheet name="F2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<sst xmlns="http://schemas.openxmlformats.org/spreadsheetml/2006/main" count="45" uniqueCount="37">
  <si>
    <t>ESTADO DE VARIACIÓN DE LA HACIENDA PÚBLICA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</si>
  <si>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</si>
  <si>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</si>
  <si>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</si>
  <si>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</si>
  <si>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</si>
  <si>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</si>
  <si>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</si>
  <si>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</si>
  <si>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</si>
  <si>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</si>
  <si>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</si>
  <si>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</si>
  <si>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</si>
  <si>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</si>
  <si>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</si>
  <si>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</si>
  <si>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</si>
  <si>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</si>
  <si>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</si>
  <si>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</si>
  <si>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</si>
  <si>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</si>
  <si>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</si>
  <si>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</si>
  <si>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</si>
  <si>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</si>
  <si>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</si>
  <si>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31 de Marzo de 2024</t>
  </si>
  <si>
    <t>Hacienda pública / patrimonio contribuido neto de 2023</t>
  </si>
  <si>
    <t>Hacienda pública / patrimonio generado neto de 2023</t>
  </si>
  <si>
    <t>Exceso o insuficiencia en la actualización de la Hacienda pública/patrimonio neto 2023</t>
  </si>
  <si>
    <t>Hacienda pública / 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</si>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</sst>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0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6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8D19-05E6-4BB3-9DCB-6844D1914633}">
  <sheetPr codeName="Hoja22">
    <tabColor rgb="FF3F3151"/>
    <pageSetUpPr fitToPage="1"/>
  </sheetPr>
  <dimension ref="A1:Z1000"/>
  <sheetViews>
    <sheetView showGridLines="0" tabSelected="1" workbookViewId="0">
      <pane ySplit="5" topLeftCell="A30" activePane="bottomLeft" state="frozen"/>
      <selection pane="bottomLeft" activeCell="C39" sqref="C39"/>
    </sheetView>
  </sheetViews>
  <sheetFormatPr baseColWidth="10" defaultColWidth="14.42578125" defaultRowHeight="15" customHeight="1" x14ac:dyDescent="0.25"/>
  <cols>
    <col min="1" max="1" width="3" customWidth="1"/>
    <col min="2" max="2" width="86.85546875" customWidth="1"/>
    <col min="3" max="3" width="16.85546875" customWidth="1"/>
    <col min="4" max="7" width="18" customWidth="1"/>
    <col min="8" max="26" width="10.7109375" customWidth="1"/>
  </cols>
  <sheetData>
    <row r="1" spans="1:26" ht="24" customHeight="1" x14ac:dyDescent="0.25">
      <c r="A1" s="36" t="s">
        <v>27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37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38" t="s">
        <v>28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8" t="s">
        <v>1</v>
      </c>
      <c r="B4" s="29"/>
      <c r="C4" s="29"/>
      <c r="D4" s="29"/>
      <c r="E4" s="29"/>
      <c r="F4" s="29"/>
      <c r="G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0" x14ac:dyDescent="0.25">
      <c r="A5" s="2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9" t="s">
        <v>29</v>
      </c>
      <c r="B6" s="40"/>
      <c r="C6" s="6">
        <v>0</v>
      </c>
      <c r="D6" s="7"/>
      <c r="E6" s="7"/>
      <c r="F6" s="7"/>
      <c r="G6" s="6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8"/>
      <c r="B7" s="9" t="s">
        <v>8</v>
      </c>
      <c r="C7" s="10">
        <v>0</v>
      </c>
      <c r="D7" s="11"/>
      <c r="E7" s="11"/>
      <c r="F7" s="11"/>
      <c r="G7" s="12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9" t="s">
        <v>9</v>
      </c>
      <c r="C8" s="13">
        <v>0</v>
      </c>
      <c r="D8" s="11"/>
      <c r="E8" s="11"/>
      <c r="F8" s="11"/>
      <c r="G8" s="11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9" t="s">
        <v>10</v>
      </c>
      <c r="C9" s="13">
        <v>0</v>
      </c>
      <c r="D9" s="11"/>
      <c r="E9" s="11"/>
      <c r="F9" s="11"/>
      <c r="G9" s="11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3" t="s">
        <v>30</v>
      </c>
      <c r="B10" s="34"/>
      <c r="C10" s="14"/>
      <c r="D10" s="15">
        <v>380235444.41000003</v>
      </c>
      <c r="E10" s="15">
        <v>16403067.390000045</v>
      </c>
      <c r="F10" s="14"/>
      <c r="G10" s="15">
        <v>396638511.80000007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8"/>
      <c r="B11" s="9" t="s">
        <v>11</v>
      </c>
      <c r="C11" s="11"/>
      <c r="D11" s="12"/>
      <c r="E11" s="10">
        <v>16403067.390000045</v>
      </c>
      <c r="F11" s="11"/>
      <c r="G11" s="12">
        <v>16403067.390000045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9" t="s">
        <v>12</v>
      </c>
      <c r="C12" s="11"/>
      <c r="D12" s="13">
        <v>360935944.41000003</v>
      </c>
      <c r="E12" s="11"/>
      <c r="F12" s="11"/>
      <c r="G12" s="11">
        <v>360935944.41000003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9" t="s">
        <v>13</v>
      </c>
      <c r="C13" s="11"/>
      <c r="D13" s="13">
        <v>19299500</v>
      </c>
      <c r="E13" s="11"/>
      <c r="F13" s="11"/>
      <c r="G13" s="11">
        <v>19299500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9" t="s">
        <v>14</v>
      </c>
      <c r="C14" s="11"/>
      <c r="D14" s="13">
        <v>0</v>
      </c>
      <c r="E14" s="11"/>
      <c r="F14" s="11"/>
      <c r="G14" s="11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6"/>
      <c r="B15" s="9" t="s">
        <v>15</v>
      </c>
      <c r="C15" s="11"/>
      <c r="D15" s="13">
        <v>0</v>
      </c>
      <c r="E15" s="11"/>
      <c r="F15" s="11"/>
      <c r="G15" s="11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33" t="s">
        <v>31</v>
      </c>
      <c r="B16" s="34"/>
      <c r="C16" s="14"/>
      <c r="D16" s="14"/>
      <c r="E16" s="14"/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8"/>
      <c r="B17" s="9" t="s">
        <v>16</v>
      </c>
      <c r="C17" s="11"/>
      <c r="D17" s="11"/>
      <c r="E17" s="11"/>
      <c r="F17" s="10">
        <v>0</v>
      </c>
      <c r="G17" s="12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6"/>
      <c r="B18" s="9" t="s">
        <v>17</v>
      </c>
      <c r="C18" s="17"/>
      <c r="D18" s="17"/>
      <c r="E18" s="17"/>
      <c r="F18" s="18">
        <v>0</v>
      </c>
      <c r="G18" s="17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 x14ac:dyDescent="0.3">
      <c r="A19" s="33" t="s">
        <v>32</v>
      </c>
      <c r="B19" s="34"/>
      <c r="C19" s="19">
        <v>0</v>
      </c>
      <c r="D19" s="19">
        <v>380235444.41000003</v>
      </c>
      <c r="E19" s="19">
        <v>16403067.390000045</v>
      </c>
      <c r="F19" s="19">
        <v>0</v>
      </c>
      <c r="G19" s="19">
        <v>396638511.80000007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Top="1" x14ac:dyDescent="0.25">
      <c r="A20" s="33" t="s">
        <v>33</v>
      </c>
      <c r="B20" s="34"/>
      <c r="C20" s="20">
        <v>0</v>
      </c>
      <c r="D20" s="21"/>
      <c r="E20" s="21"/>
      <c r="F20" s="21"/>
      <c r="G20" s="20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8"/>
      <c r="B21" s="9" t="s">
        <v>8</v>
      </c>
      <c r="C21" s="10">
        <v>0</v>
      </c>
      <c r="D21" s="11"/>
      <c r="E21" s="11"/>
      <c r="F21" s="11"/>
      <c r="G21" s="12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9" t="s">
        <v>9</v>
      </c>
      <c r="C22" s="13">
        <v>0</v>
      </c>
      <c r="D22" s="11"/>
      <c r="E22" s="11"/>
      <c r="F22" s="11"/>
      <c r="G22" s="11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6"/>
      <c r="B23" s="9" t="s">
        <v>10</v>
      </c>
      <c r="C23" s="13">
        <v>0</v>
      </c>
      <c r="D23" s="11"/>
      <c r="E23" s="11"/>
      <c r="F23" s="11"/>
      <c r="G23" s="11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33" t="s">
        <v>34</v>
      </c>
      <c r="B24" s="34"/>
      <c r="C24" s="14"/>
      <c r="D24" s="15">
        <v>47303067.389999986</v>
      </c>
      <c r="E24" s="15">
        <v>53392625.86999996</v>
      </c>
      <c r="F24" s="14"/>
      <c r="G24" s="15">
        <v>100695693.25999995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8"/>
      <c r="B25" s="9" t="s">
        <v>11</v>
      </c>
      <c r="C25" s="11"/>
      <c r="D25" s="12"/>
      <c r="E25" s="13">
        <v>69795693.260000005</v>
      </c>
      <c r="F25" s="11"/>
      <c r="G25" s="12">
        <v>69795693.260000005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9" t="s">
        <v>12</v>
      </c>
      <c r="C26" s="11"/>
      <c r="D26" s="13">
        <v>47303067.389999986</v>
      </c>
      <c r="E26" s="13">
        <v>-16403067.390000045</v>
      </c>
      <c r="F26" s="11"/>
      <c r="G26" s="11">
        <v>30899999.99999994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9" t="s">
        <v>13</v>
      </c>
      <c r="C27" s="11"/>
      <c r="D27" s="11"/>
      <c r="E27" s="13">
        <v>0</v>
      </c>
      <c r="F27" s="11"/>
      <c r="G27" s="11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9" t="s">
        <v>14</v>
      </c>
      <c r="C28" s="11"/>
      <c r="D28" s="11"/>
      <c r="E28" s="13">
        <v>0</v>
      </c>
      <c r="F28" s="11"/>
      <c r="G28" s="11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6"/>
      <c r="B29" s="9" t="s">
        <v>15</v>
      </c>
      <c r="C29" s="11"/>
      <c r="D29" s="11"/>
      <c r="E29" s="13">
        <v>0</v>
      </c>
      <c r="F29" s="11"/>
      <c r="G29" s="11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25">
      <c r="A30" s="33" t="s">
        <v>35</v>
      </c>
      <c r="B30" s="34"/>
      <c r="C30" s="14"/>
      <c r="D30" s="14"/>
      <c r="E30" s="14"/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8"/>
      <c r="B31" s="9" t="s">
        <v>18</v>
      </c>
      <c r="C31" s="11"/>
      <c r="D31" s="11"/>
      <c r="E31" s="11"/>
      <c r="F31" s="10">
        <v>0</v>
      </c>
      <c r="G31" s="12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6"/>
      <c r="B32" s="9" t="s">
        <v>19</v>
      </c>
      <c r="C32" s="17"/>
      <c r="D32" s="17"/>
      <c r="E32" s="17"/>
      <c r="F32" s="18">
        <v>0</v>
      </c>
      <c r="G32" s="17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35" t="s">
        <v>36</v>
      </c>
      <c r="B33" s="34"/>
      <c r="C33" s="19">
        <v>0</v>
      </c>
      <c r="D33" s="19">
        <v>427538511.80000001</v>
      </c>
      <c r="E33" s="19">
        <v>69795693.260000005</v>
      </c>
      <c r="F33" s="19">
        <v>0</v>
      </c>
      <c r="G33" s="19">
        <v>497334205.06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Top="1" x14ac:dyDescent="0.25">
      <c r="A34" s="1"/>
      <c r="B34" s="1"/>
      <c r="C34" s="22"/>
      <c r="D34" s="22"/>
      <c r="E34" s="22"/>
      <c r="F34" s="22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3" t="s">
        <v>20</v>
      </c>
      <c r="C35" s="22"/>
      <c r="D35" s="22"/>
      <c r="E35" s="22"/>
      <c r="F35" s="22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2"/>
      <c r="D36" s="22"/>
      <c r="E36" s="22"/>
      <c r="F36" s="22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2"/>
      <c r="D37" s="22"/>
      <c r="E37" s="22"/>
      <c r="F37" s="22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2"/>
      <c r="D38" s="22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4"/>
      <c r="C39" s="22"/>
      <c r="D39" s="25"/>
      <c r="E39" s="25"/>
      <c r="F39" s="25"/>
      <c r="G39" s="2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"/>
      <c r="B40" s="28" t="s">
        <v>21</v>
      </c>
      <c r="C40" s="22"/>
      <c r="D40" s="30" t="s">
        <v>22</v>
      </c>
      <c r="E40" s="29"/>
      <c r="F40" s="29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9"/>
      <c r="C41" s="22"/>
      <c r="D41" s="29"/>
      <c r="E41" s="29"/>
      <c r="F41" s="29"/>
      <c r="G41" s="2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31" t="s">
        <v>23</v>
      </c>
      <c r="C42" s="22"/>
      <c r="D42" s="32" t="s">
        <v>24</v>
      </c>
      <c r="E42" s="29"/>
      <c r="F42" s="29"/>
      <c r="G42" s="2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29"/>
      <c r="C43" s="22"/>
      <c r="D43" s="29"/>
      <c r="E43" s="29"/>
      <c r="F43" s="29"/>
      <c r="G43" s="2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2"/>
      <c r="D44" s="22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1"/>
      <c r="B45" s="1"/>
      <c r="C45" s="22"/>
      <c r="D45" s="22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 x14ac:dyDescent="0.25">
      <c r="A46" s="1"/>
      <c r="B46" s="1"/>
      <c r="C46" s="22"/>
      <c r="D46" s="22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 x14ac:dyDescent="0.25">
      <c r="A47" s="1"/>
      <c r="B47" s="1"/>
      <c r="C47" s="22"/>
      <c r="D47" s="22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 x14ac:dyDescent="0.25">
      <c r="A48" s="1"/>
      <c r="B48" s="1"/>
      <c r="C48" s="22"/>
      <c r="D48" s="22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1"/>
      <c r="B49" s="1"/>
      <c r="C49" s="22"/>
      <c r="D49" s="22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1"/>
      <c r="B50" s="1"/>
      <c r="C50" s="22"/>
      <c r="D50" s="22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5">
      <c r="A51" s="1"/>
      <c r="B51" s="1"/>
      <c r="C51" s="22"/>
      <c r="D51" s="22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5">
      <c r="A52" s="1"/>
      <c r="B52" s="1"/>
      <c r="C52" s="22"/>
      <c r="D52" s="22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5">
      <c r="A53" s="1"/>
      <c r="B53" s="1"/>
      <c r="C53" s="22"/>
      <c r="D53" s="22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5">
      <c r="A54" s="1"/>
      <c r="B54" s="1"/>
      <c r="C54" s="22"/>
      <c r="D54" s="22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2"/>
      <c r="D55" s="22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2"/>
      <c r="D56" s="22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22"/>
      <c r="D57" s="22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customHeight="1" x14ac:dyDescent="0.25">
      <c r="A58" s="1"/>
      <c r="B58" s="26" t="s">
        <v>25</v>
      </c>
      <c r="C58" s="22"/>
      <c r="D58" s="22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"/>
      <c r="B59" s="27" t="s">
        <v>26</v>
      </c>
      <c r="C59" s="22"/>
      <c r="D59" s="22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2"/>
      <c r="D60" s="22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2"/>
      <c r="D61" s="22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2"/>
      <c r="D62" s="22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2"/>
      <c r="D63" s="22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2"/>
      <c r="D64" s="22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2"/>
      <c r="D65" s="22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2"/>
      <c r="D66" s="22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2"/>
      <c r="D67" s="22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2"/>
      <c r="D68" s="22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2"/>
      <c r="D69" s="22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2"/>
      <c r="D70" s="22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2"/>
      <c r="D71" s="22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2"/>
      <c r="D72" s="22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2"/>
      <c r="D73" s="22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2"/>
      <c r="D74" s="22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2"/>
      <c r="D75" s="22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2"/>
      <c r="D76" s="22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2"/>
      <c r="D77" s="22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2"/>
      <c r="D78" s="22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2"/>
      <c r="D79" s="22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2"/>
      <c r="D80" s="22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2"/>
      <c r="D81" s="22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2"/>
      <c r="D82" s="22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2"/>
      <c r="D83" s="22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2"/>
      <c r="D84" s="22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2"/>
      <c r="D85" s="22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2"/>
      <c r="D86" s="22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2"/>
      <c r="D87" s="22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2"/>
      <c r="D88" s="22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2"/>
      <c r="D89" s="22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2"/>
      <c r="D90" s="22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2"/>
      <c r="D91" s="22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2"/>
      <c r="D92" s="22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2"/>
      <c r="D93" s="22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2"/>
      <c r="D94" s="22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2"/>
      <c r="D95" s="22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2"/>
      <c r="D96" s="22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2"/>
      <c r="D97" s="22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2"/>
      <c r="D98" s="22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2"/>
      <c r="D99" s="22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2"/>
      <c r="D100" s="22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2"/>
      <c r="D101" s="22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2"/>
      <c r="D102" s="22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2"/>
      <c r="D103" s="22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2"/>
      <c r="D104" s="22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2"/>
      <c r="D105" s="22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2"/>
      <c r="D106" s="22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2"/>
      <c r="D107" s="22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2"/>
      <c r="D108" s="22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2"/>
      <c r="D109" s="22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2"/>
      <c r="D110" s="22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2"/>
      <c r="D111" s="22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2"/>
      <c r="D112" s="22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2"/>
      <c r="D113" s="22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2"/>
      <c r="D114" s="22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2"/>
      <c r="D115" s="22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2"/>
      <c r="D116" s="22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2"/>
      <c r="D117" s="22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2"/>
      <c r="D118" s="22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2"/>
      <c r="D119" s="22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2"/>
      <c r="D120" s="22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2"/>
      <c r="D121" s="22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2"/>
      <c r="D122" s="22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2"/>
      <c r="D123" s="22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2"/>
      <c r="D124" s="22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2"/>
      <c r="D125" s="22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2"/>
      <c r="D126" s="22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2"/>
      <c r="D127" s="22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2"/>
      <c r="D128" s="22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2"/>
      <c r="D129" s="22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2"/>
      <c r="D130" s="22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2"/>
      <c r="D131" s="22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2"/>
      <c r="D132" s="22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2"/>
      <c r="D133" s="22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2"/>
      <c r="D134" s="22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2"/>
      <c r="D135" s="22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2"/>
      <c r="D136" s="22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2"/>
      <c r="D137" s="22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2"/>
      <c r="D138" s="22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2"/>
      <c r="D139" s="22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2"/>
      <c r="D140" s="22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2"/>
      <c r="D141" s="22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2"/>
      <c r="D142" s="22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2"/>
      <c r="D143" s="22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2"/>
      <c r="D144" s="22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2"/>
      <c r="D145" s="22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2"/>
      <c r="D146" s="22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2"/>
      <c r="D147" s="22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2"/>
      <c r="D148" s="22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2"/>
      <c r="D149" s="22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2"/>
      <c r="D150" s="22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2"/>
      <c r="D151" s="22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2"/>
      <c r="D152" s="22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2"/>
      <c r="D153" s="22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2"/>
      <c r="D154" s="22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2"/>
      <c r="D155" s="22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2"/>
      <c r="D156" s="22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2"/>
      <c r="D157" s="22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2"/>
      <c r="D158" s="22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2"/>
      <c r="D159" s="22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2"/>
      <c r="D160" s="22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2"/>
      <c r="D161" s="22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2"/>
      <c r="D162" s="22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2"/>
      <c r="D163" s="22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2"/>
      <c r="D164" s="22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2"/>
      <c r="D165" s="22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2"/>
      <c r="D166" s="22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2"/>
      <c r="D167" s="22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2"/>
      <c r="D168" s="22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2"/>
      <c r="D169" s="22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2"/>
      <c r="D170" s="22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2"/>
      <c r="D171" s="22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2"/>
      <c r="D172" s="22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2"/>
      <c r="D173" s="22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2"/>
      <c r="D174" s="22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2"/>
      <c r="D175" s="22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2"/>
      <c r="D176" s="22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2"/>
      <c r="D177" s="22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2"/>
      <c r="D178" s="22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2"/>
      <c r="D179" s="22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2"/>
      <c r="D180" s="22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2"/>
      <c r="D181" s="22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2"/>
      <c r="D182" s="22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2"/>
      <c r="D183" s="22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2"/>
      <c r="D184" s="22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2"/>
      <c r="D185" s="22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2"/>
      <c r="D186" s="22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2"/>
      <c r="D187" s="22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2"/>
      <c r="D188" s="22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2"/>
      <c r="D189" s="22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2"/>
      <c r="D190" s="22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2"/>
      <c r="D191" s="22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2"/>
      <c r="D192" s="22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2"/>
      <c r="D193" s="22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2"/>
      <c r="D194" s="22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2"/>
      <c r="D195" s="22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2"/>
      <c r="D196" s="22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2"/>
      <c r="D197" s="22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2"/>
      <c r="D198" s="22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2"/>
      <c r="D199" s="22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2"/>
      <c r="D200" s="22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2"/>
      <c r="D201" s="22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2"/>
      <c r="D202" s="22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2"/>
      <c r="D203" s="22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2"/>
      <c r="D204" s="22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2"/>
      <c r="D205" s="22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2"/>
      <c r="D206" s="22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2"/>
      <c r="D207" s="22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2"/>
      <c r="D208" s="22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2"/>
      <c r="D209" s="22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2"/>
      <c r="D210" s="22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2"/>
      <c r="D211" s="22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2"/>
      <c r="D212" s="22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2"/>
      <c r="D213" s="22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2"/>
      <c r="D214" s="22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2"/>
      <c r="D215" s="22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2"/>
      <c r="D216" s="22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2"/>
      <c r="D217" s="22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2"/>
      <c r="D218" s="22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2"/>
      <c r="D219" s="22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2"/>
      <c r="D220" s="22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2"/>
      <c r="D221" s="22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2"/>
      <c r="D222" s="22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2"/>
      <c r="D223" s="22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2"/>
      <c r="D224" s="22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2"/>
      <c r="D225" s="22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2"/>
      <c r="D226" s="22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2"/>
      <c r="D227" s="22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2"/>
      <c r="D228" s="22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2"/>
      <c r="D229" s="22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2"/>
      <c r="D230" s="22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2"/>
      <c r="D231" s="22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2"/>
      <c r="D232" s="22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2"/>
      <c r="D233" s="22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2"/>
      <c r="D234" s="22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2"/>
      <c r="D235" s="22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2"/>
      <c r="D236" s="22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2"/>
      <c r="D237" s="22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2"/>
      <c r="D238" s="22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2"/>
      <c r="D239" s="22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2"/>
      <c r="D240" s="22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2"/>
      <c r="D241" s="22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2"/>
      <c r="D242" s="22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2"/>
      <c r="D243" s="22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2"/>
      <c r="D244" s="22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2"/>
      <c r="D245" s="22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2"/>
      <c r="D246" s="22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2"/>
      <c r="D247" s="22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2"/>
      <c r="D248" s="22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2"/>
      <c r="D249" s="22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2"/>
      <c r="D250" s="22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2"/>
      <c r="D251" s="22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2"/>
      <c r="D252" s="22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2"/>
      <c r="D253" s="22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2"/>
      <c r="D254" s="22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2"/>
      <c r="D255" s="22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2"/>
      <c r="D256" s="22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2"/>
      <c r="D257" s="22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2"/>
      <c r="D258" s="22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2"/>
      <c r="D259" s="22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2"/>
      <c r="D260" s="22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2"/>
      <c r="D261" s="22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2"/>
      <c r="D262" s="22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2"/>
      <c r="D263" s="22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2"/>
      <c r="D264" s="22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2"/>
      <c r="D265" s="22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2"/>
      <c r="D266" s="22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2"/>
      <c r="D267" s="22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2"/>
      <c r="D268" s="22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2"/>
      <c r="D269" s="22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2"/>
      <c r="D270" s="22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2"/>
      <c r="D271" s="22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2"/>
      <c r="D272" s="22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2"/>
      <c r="D273" s="22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2"/>
      <c r="D274" s="22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2"/>
      <c r="D275" s="22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2"/>
      <c r="D276" s="22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2"/>
      <c r="D277" s="22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2"/>
      <c r="D278" s="22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2"/>
      <c r="D279" s="22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2"/>
      <c r="D280" s="22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2"/>
      <c r="D281" s="22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2"/>
      <c r="D282" s="22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2"/>
      <c r="D283" s="22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2"/>
      <c r="D284" s="22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2"/>
      <c r="D285" s="22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2"/>
      <c r="D286" s="22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2"/>
      <c r="D287" s="22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2"/>
      <c r="D288" s="22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2"/>
      <c r="D289" s="22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2"/>
      <c r="D290" s="22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2"/>
      <c r="D291" s="22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2"/>
      <c r="D292" s="22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2"/>
      <c r="D293" s="22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2"/>
      <c r="D294" s="22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2"/>
      <c r="D295" s="22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2"/>
      <c r="D296" s="22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2"/>
      <c r="D297" s="22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2"/>
      <c r="D298" s="22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2"/>
      <c r="D299" s="22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2"/>
      <c r="D300" s="22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2"/>
      <c r="D301" s="22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2"/>
      <c r="D302" s="22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2"/>
      <c r="D303" s="22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2"/>
      <c r="D304" s="22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2"/>
      <c r="D305" s="22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2"/>
      <c r="D306" s="22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2"/>
      <c r="D307" s="22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2"/>
      <c r="D308" s="22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2"/>
      <c r="D309" s="22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2"/>
      <c r="D310" s="22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2"/>
      <c r="D311" s="22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2"/>
      <c r="D312" s="22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2"/>
      <c r="D313" s="22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2"/>
      <c r="D314" s="22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2"/>
      <c r="D315" s="22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2"/>
      <c r="D316" s="22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2"/>
      <c r="D317" s="22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2"/>
      <c r="D318" s="22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2"/>
      <c r="D319" s="22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2"/>
      <c r="D320" s="22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2"/>
      <c r="D321" s="22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2"/>
      <c r="D322" s="22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2"/>
      <c r="D323" s="22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2"/>
      <c r="D324" s="22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2"/>
      <c r="D325" s="22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2"/>
      <c r="D326" s="22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2"/>
      <c r="D327" s="22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2"/>
      <c r="D328" s="22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2"/>
      <c r="D329" s="22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2"/>
      <c r="D330" s="22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2"/>
      <c r="D331" s="22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2"/>
      <c r="D332" s="22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2"/>
      <c r="D333" s="22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2"/>
      <c r="D334" s="22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2"/>
      <c r="D335" s="22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2"/>
      <c r="D336" s="22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2"/>
      <c r="D337" s="22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2"/>
      <c r="D338" s="22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2"/>
      <c r="D339" s="22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2"/>
      <c r="D340" s="22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2"/>
      <c r="D341" s="22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2"/>
      <c r="D342" s="22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2"/>
      <c r="D343" s="22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2"/>
      <c r="D344" s="22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2"/>
      <c r="D345" s="22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2"/>
      <c r="D346" s="22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2"/>
      <c r="D347" s="22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2"/>
      <c r="D348" s="22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2"/>
      <c r="D349" s="22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2"/>
      <c r="D350" s="22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2"/>
      <c r="D351" s="22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2"/>
      <c r="D352" s="22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2"/>
      <c r="D353" s="22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2"/>
      <c r="D354" s="22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2"/>
      <c r="D355" s="22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2"/>
      <c r="D356" s="22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2"/>
      <c r="D357" s="22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2"/>
      <c r="D358" s="22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2"/>
      <c r="D359" s="22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2"/>
      <c r="D360" s="22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2"/>
      <c r="D361" s="22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2"/>
      <c r="D362" s="22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2"/>
      <c r="D363" s="22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2"/>
      <c r="D364" s="22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2"/>
      <c r="D365" s="22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2"/>
      <c r="D366" s="22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2"/>
      <c r="D367" s="22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2"/>
      <c r="D368" s="22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2"/>
      <c r="D369" s="22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2"/>
      <c r="D370" s="22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2"/>
      <c r="D371" s="22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2"/>
      <c r="D372" s="22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2"/>
      <c r="D373" s="22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2"/>
      <c r="D374" s="22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2"/>
      <c r="D375" s="22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2"/>
      <c r="D376" s="22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2"/>
      <c r="D377" s="22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2"/>
      <c r="D378" s="22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2"/>
      <c r="D379" s="22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2"/>
      <c r="D380" s="22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2"/>
      <c r="D381" s="22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2"/>
      <c r="D382" s="22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2"/>
      <c r="D383" s="22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2"/>
      <c r="D384" s="22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2"/>
      <c r="D385" s="22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2"/>
      <c r="D386" s="22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2"/>
      <c r="D387" s="22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2"/>
      <c r="D388" s="22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2"/>
      <c r="D389" s="22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2"/>
      <c r="D390" s="22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2"/>
      <c r="D391" s="22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2"/>
      <c r="D392" s="22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2"/>
      <c r="D393" s="22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2"/>
      <c r="D394" s="22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2"/>
      <c r="D395" s="22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2"/>
      <c r="D396" s="22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2"/>
      <c r="D397" s="22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2"/>
      <c r="D398" s="22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2"/>
      <c r="D399" s="22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2"/>
      <c r="D400" s="22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2"/>
      <c r="D401" s="22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2"/>
      <c r="D402" s="22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2"/>
      <c r="D403" s="22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2"/>
      <c r="D404" s="22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2"/>
      <c r="D405" s="22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2"/>
      <c r="D406" s="22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2"/>
      <c r="D407" s="22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2"/>
      <c r="D408" s="22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2"/>
      <c r="D409" s="22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2"/>
      <c r="D410" s="22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2"/>
      <c r="D411" s="22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2"/>
      <c r="D412" s="22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2"/>
      <c r="D413" s="22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2"/>
      <c r="D414" s="22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2"/>
      <c r="D415" s="22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2"/>
      <c r="D416" s="22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2"/>
      <c r="D417" s="22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2"/>
      <c r="D418" s="22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2"/>
      <c r="D419" s="22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2"/>
      <c r="D420" s="22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2"/>
      <c r="D421" s="22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2"/>
      <c r="D422" s="22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2"/>
      <c r="D423" s="22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2"/>
      <c r="D424" s="22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2"/>
      <c r="D425" s="22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2"/>
      <c r="D426" s="22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2"/>
      <c r="D427" s="22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2"/>
      <c r="D428" s="22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2"/>
      <c r="D429" s="22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2"/>
      <c r="D430" s="22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2"/>
      <c r="D431" s="22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2"/>
      <c r="D432" s="22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2"/>
      <c r="D433" s="22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2"/>
      <c r="D434" s="22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2"/>
      <c r="D435" s="22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2"/>
      <c r="D436" s="22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2"/>
      <c r="D437" s="22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2"/>
      <c r="D438" s="22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2"/>
      <c r="D439" s="22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2"/>
      <c r="D440" s="22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2"/>
      <c r="D441" s="22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2"/>
      <c r="D442" s="22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2"/>
      <c r="D443" s="22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2"/>
      <c r="D444" s="22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2"/>
      <c r="D445" s="22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2"/>
      <c r="D446" s="22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2"/>
      <c r="D447" s="22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2"/>
      <c r="D448" s="22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2"/>
      <c r="D449" s="22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2"/>
      <c r="D450" s="22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2"/>
      <c r="D451" s="22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2"/>
      <c r="D452" s="22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2"/>
      <c r="D453" s="22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2"/>
      <c r="D454" s="22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2"/>
      <c r="D455" s="22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2"/>
      <c r="D456" s="22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2"/>
      <c r="D457" s="22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2"/>
      <c r="D458" s="22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2"/>
      <c r="D459" s="22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2"/>
      <c r="D460" s="22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2"/>
      <c r="D461" s="22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2"/>
      <c r="D462" s="22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2"/>
      <c r="D463" s="22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2"/>
      <c r="D464" s="22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2"/>
      <c r="D465" s="22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2"/>
      <c r="D466" s="22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2"/>
      <c r="D467" s="22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2"/>
      <c r="D468" s="22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2"/>
      <c r="D469" s="22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2"/>
      <c r="D470" s="22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2"/>
      <c r="D471" s="22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2"/>
      <c r="D472" s="22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2"/>
      <c r="D473" s="22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2"/>
      <c r="D474" s="22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2"/>
      <c r="D475" s="22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2"/>
      <c r="D476" s="22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2"/>
      <c r="D477" s="22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2"/>
      <c r="D478" s="22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2"/>
      <c r="D479" s="22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2"/>
      <c r="D480" s="22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2"/>
      <c r="D481" s="22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2"/>
      <c r="D482" s="22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2"/>
      <c r="D483" s="22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2"/>
      <c r="D484" s="22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2"/>
      <c r="D485" s="22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2"/>
      <c r="D486" s="22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2"/>
      <c r="D487" s="22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2"/>
      <c r="D488" s="22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2"/>
      <c r="D489" s="22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2"/>
      <c r="D490" s="22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2"/>
      <c r="D491" s="22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2"/>
      <c r="D492" s="22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2"/>
      <c r="D493" s="22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2"/>
      <c r="D494" s="22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2"/>
      <c r="D495" s="22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2"/>
      <c r="D496" s="22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2"/>
      <c r="D497" s="22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2"/>
      <c r="D498" s="22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2"/>
      <c r="D499" s="22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2"/>
      <c r="D500" s="22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2"/>
      <c r="D501" s="22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2"/>
      <c r="D502" s="22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2"/>
      <c r="D503" s="22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2"/>
      <c r="D504" s="22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2"/>
      <c r="D505" s="22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2"/>
      <c r="D506" s="22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2"/>
      <c r="D507" s="22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2"/>
      <c r="D508" s="22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2"/>
      <c r="D509" s="22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2"/>
      <c r="D510" s="22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2"/>
      <c r="D511" s="22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2"/>
      <c r="D512" s="22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2"/>
      <c r="D513" s="22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2"/>
      <c r="D514" s="22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2"/>
      <c r="D515" s="22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2"/>
      <c r="D516" s="22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2"/>
      <c r="D517" s="22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2"/>
      <c r="D518" s="22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2"/>
      <c r="D519" s="22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2"/>
      <c r="D520" s="22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2"/>
      <c r="D521" s="22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2"/>
      <c r="D522" s="22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2"/>
      <c r="D523" s="22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2"/>
      <c r="D524" s="22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2"/>
      <c r="D525" s="22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2"/>
      <c r="D526" s="22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2"/>
      <c r="D527" s="22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2"/>
      <c r="D528" s="22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2"/>
      <c r="D529" s="22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2"/>
      <c r="D530" s="22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2"/>
      <c r="D531" s="22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2"/>
      <c r="D532" s="22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2"/>
      <c r="D533" s="22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2"/>
      <c r="D534" s="22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2"/>
      <c r="D535" s="22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2"/>
      <c r="D536" s="22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2"/>
      <c r="D537" s="22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2"/>
      <c r="D538" s="22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2"/>
      <c r="D539" s="22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2"/>
      <c r="D540" s="22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2"/>
      <c r="D541" s="22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2"/>
      <c r="D542" s="22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2"/>
      <c r="D543" s="22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2"/>
      <c r="D544" s="22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2"/>
      <c r="D545" s="22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2"/>
      <c r="D546" s="22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2"/>
      <c r="D547" s="22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2"/>
      <c r="D548" s="22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2"/>
      <c r="D549" s="22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2"/>
      <c r="D550" s="22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2"/>
      <c r="D551" s="22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2"/>
      <c r="D552" s="22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2"/>
      <c r="D553" s="22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2"/>
      <c r="D554" s="22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2"/>
      <c r="D555" s="22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2"/>
      <c r="D556" s="22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2"/>
      <c r="D557" s="22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2"/>
      <c r="D558" s="22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2"/>
      <c r="D559" s="22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2"/>
      <c r="D560" s="22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2"/>
      <c r="D561" s="22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2"/>
      <c r="D562" s="22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2"/>
      <c r="D563" s="22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2"/>
      <c r="D564" s="22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2"/>
      <c r="D565" s="22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2"/>
      <c r="D566" s="22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2"/>
      <c r="D567" s="22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2"/>
      <c r="D568" s="22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2"/>
      <c r="D569" s="22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2"/>
      <c r="D570" s="22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2"/>
      <c r="D571" s="22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2"/>
      <c r="D572" s="22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2"/>
      <c r="D573" s="22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2"/>
      <c r="D574" s="22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2"/>
      <c r="D575" s="22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2"/>
      <c r="D576" s="22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2"/>
      <c r="D577" s="22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2"/>
      <c r="D578" s="22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2"/>
      <c r="D579" s="22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2"/>
      <c r="D580" s="22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2"/>
      <c r="D581" s="22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2"/>
      <c r="D582" s="22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2"/>
      <c r="D583" s="22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2"/>
      <c r="D584" s="22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2"/>
      <c r="D585" s="22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2"/>
      <c r="D586" s="22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2"/>
      <c r="D587" s="22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2"/>
      <c r="D588" s="22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2"/>
      <c r="D589" s="22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2"/>
      <c r="D590" s="22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2"/>
      <c r="D591" s="22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2"/>
      <c r="D592" s="22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2"/>
      <c r="D593" s="22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2"/>
      <c r="D594" s="22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2"/>
      <c r="D595" s="22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2"/>
      <c r="D596" s="22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2"/>
      <c r="D597" s="22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2"/>
      <c r="D598" s="22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2"/>
      <c r="D599" s="22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2"/>
      <c r="D600" s="22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2"/>
      <c r="D601" s="22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2"/>
      <c r="D602" s="22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2"/>
      <c r="D603" s="22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2"/>
      <c r="D604" s="22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2"/>
      <c r="D605" s="22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2"/>
      <c r="D606" s="22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2"/>
      <c r="D607" s="22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2"/>
      <c r="D608" s="22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2"/>
      <c r="D609" s="22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2"/>
      <c r="D610" s="22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2"/>
      <c r="D611" s="22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2"/>
      <c r="D612" s="22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2"/>
      <c r="D613" s="22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2"/>
      <c r="D614" s="22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2"/>
      <c r="D615" s="22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2"/>
      <c r="D616" s="22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2"/>
      <c r="D617" s="22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2"/>
      <c r="D618" s="22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2"/>
      <c r="D619" s="22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2"/>
      <c r="D620" s="22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2"/>
      <c r="D621" s="22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2"/>
      <c r="D622" s="22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2"/>
      <c r="D623" s="22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2"/>
      <c r="D624" s="22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2"/>
      <c r="D625" s="22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2"/>
      <c r="D626" s="22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2"/>
      <c r="D627" s="22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2"/>
      <c r="D628" s="22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2"/>
      <c r="D629" s="22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2"/>
      <c r="D630" s="22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2"/>
      <c r="D631" s="22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2"/>
      <c r="D632" s="22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2"/>
      <c r="D633" s="22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2"/>
      <c r="D634" s="22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2"/>
      <c r="D635" s="22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2"/>
      <c r="D636" s="22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2"/>
      <c r="D637" s="22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2"/>
      <c r="D638" s="22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2"/>
      <c r="D639" s="22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2"/>
      <c r="D640" s="22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2"/>
      <c r="D641" s="22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2"/>
      <c r="D642" s="22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2"/>
      <c r="D643" s="22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2"/>
      <c r="D644" s="22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2"/>
      <c r="D645" s="22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2"/>
      <c r="D646" s="22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2"/>
      <c r="D647" s="22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2"/>
      <c r="D648" s="22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2"/>
      <c r="D649" s="22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2"/>
      <c r="D650" s="22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2"/>
      <c r="D651" s="22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2"/>
      <c r="D652" s="22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2"/>
      <c r="D653" s="22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2"/>
      <c r="D654" s="22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2"/>
      <c r="D655" s="22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2"/>
      <c r="D656" s="22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2"/>
      <c r="D657" s="22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2"/>
      <c r="D658" s="22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2"/>
      <c r="D659" s="22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2"/>
      <c r="D660" s="22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2"/>
      <c r="D661" s="22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2"/>
      <c r="D662" s="22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2"/>
      <c r="D663" s="22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2"/>
      <c r="D664" s="22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2"/>
      <c r="D665" s="22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2"/>
      <c r="D666" s="22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2"/>
      <c r="D667" s="22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2"/>
      <c r="D668" s="22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2"/>
      <c r="D669" s="22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2"/>
      <c r="D670" s="22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2"/>
      <c r="D671" s="22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2"/>
      <c r="D672" s="22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2"/>
      <c r="D673" s="22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2"/>
      <c r="D674" s="22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2"/>
      <c r="D675" s="22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2"/>
      <c r="D676" s="22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2"/>
      <c r="D677" s="22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2"/>
      <c r="D678" s="22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2"/>
      <c r="D679" s="22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2"/>
      <c r="D680" s="22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2"/>
      <c r="D681" s="22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2"/>
      <c r="D682" s="22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2"/>
      <c r="D683" s="22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2"/>
      <c r="D684" s="22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2"/>
      <c r="D685" s="22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2"/>
      <c r="D686" s="22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2"/>
      <c r="D687" s="22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2"/>
      <c r="D688" s="22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2"/>
      <c r="D689" s="22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2"/>
      <c r="D690" s="22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2"/>
      <c r="D691" s="22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2"/>
      <c r="D692" s="22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2"/>
      <c r="D693" s="22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2"/>
      <c r="D694" s="22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2"/>
      <c r="D695" s="22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2"/>
      <c r="D696" s="22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2"/>
      <c r="D697" s="22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2"/>
      <c r="D698" s="22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2"/>
      <c r="D699" s="22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2"/>
      <c r="D700" s="22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2"/>
      <c r="D701" s="22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2"/>
      <c r="D702" s="22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2"/>
      <c r="D703" s="22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2"/>
      <c r="D704" s="22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2"/>
      <c r="D705" s="22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2"/>
      <c r="D706" s="22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2"/>
      <c r="D707" s="22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2"/>
      <c r="D708" s="22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2"/>
      <c r="D709" s="22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2"/>
      <c r="D710" s="22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2"/>
      <c r="D711" s="22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2"/>
      <c r="D712" s="22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2"/>
      <c r="D713" s="22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2"/>
      <c r="D714" s="22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2"/>
      <c r="D715" s="22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2"/>
      <c r="D716" s="22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2"/>
      <c r="D717" s="22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2"/>
      <c r="D718" s="22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2"/>
      <c r="D719" s="22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2"/>
      <c r="D720" s="22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2"/>
      <c r="D721" s="22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2"/>
      <c r="D722" s="22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2"/>
      <c r="D723" s="22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2"/>
      <c r="D724" s="22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2"/>
      <c r="D725" s="22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2"/>
      <c r="D726" s="22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2"/>
      <c r="D727" s="22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2"/>
      <c r="D728" s="22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2"/>
      <c r="D729" s="22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2"/>
      <c r="D730" s="22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2"/>
      <c r="D731" s="22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2"/>
      <c r="D732" s="22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2"/>
      <c r="D733" s="22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2"/>
      <c r="D734" s="22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2"/>
      <c r="D735" s="22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2"/>
      <c r="D736" s="22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2"/>
      <c r="D737" s="22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2"/>
      <c r="D738" s="22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2"/>
      <c r="D739" s="22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2"/>
      <c r="D740" s="22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2"/>
      <c r="D741" s="22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2"/>
      <c r="D742" s="22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2"/>
      <c r="D743" s="22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2"/>
      <c r="D744" s="22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2"/>
      <c r="D745" s="22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2"/>
      <c r="D746" s="22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2"/>
      <c r="D747" s="22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2"/>
      <c r="D748" s="22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2"/>
      <c r="D749" s="22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2"/>
      <c r="D750" s="22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2"/>
      <c r="D751" s="22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2"/>
      <c r="D752" s="22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2"/>
      <c r="D753" s="22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2"/>
      <c r="D754" s="22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2"/>
      <c r="D755" s="22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2"/>
      <c r="D756" s="22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2"/>
      <c r="D757" s="22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2"/>
      <c r="D758" s="22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2"/>
      <c r="D759" s="22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2"/>
      <c r="D760" s="22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2"/>
      <c r="D761" s="22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2"/>
      <c r="D762" s="22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2"/>
      <c r="D763" s="22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2"/>
      <c r="D764" s="22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2"/>
      <c r="D765" s="22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2"/>
      <c r="D766" s="22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2"/>
      <c r="D767" s="22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2"/>
      <c r="D768" s="22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2"/>
      <c r="D769" s="22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2"/>
      <c r="D770" s="22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2"/>
      <c r="D771" s="22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2"/>
      <c r="D772" s="22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2"/>
      <c r="D773" s="22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2"/>
      <c r="D774" s="22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2"/>
      <c r="D775" s="22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2"/>
      <c r="D776" s="22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2"/>
      <c r="D777" s="22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2"/>
      <c r="D778" s="22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2"/>
      <c r="D779" s="22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2"/>
      <c r="D780" s="22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2"/>
      <c r="D781" s="22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2"/>
      <c r="D782" s="22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2"/>
      <c r="D783" s="22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2"/>
      <c r="D784" s="22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2"/>
      <c r="D785" s="22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2"/>
      <c r="D786" s="22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2"/>
      <c r="D787" s="22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2"/>
      <c r="D788" s="22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2"/>
      <c r="D789" s="22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2"/>
      <c r="D790" s="22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2"/>
      <c r="D791" s="22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2"/>
      <c r="D792" s="22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2"/>
      <c r="D793" s="22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2"/>
      <c r="D794" s="22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2"/>
      <c r="D795" s="22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2"/>
      <c r="D796" s="22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2"/>
      <c r="D797" s="22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2"/>
      <c r="D798" s="22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2"/>
      <c r="D799" s="22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2"/>
      <c r="D800" s="22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2"/>
      <c r="D801" s="22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2"/>
      <c r="D802" s="22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2"/>
      <c r="D803" s="22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2"/>
      <c r="D804" s="22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2"/>
      <c r="D805" s="22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2"/>
      <c r="D806" s="22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2"/>
      <c r="D807" s="22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2"/>
      <c r="D808" s="22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2"/>
      <c r="D809" s="22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2"/>
      <c r="D810" s="22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2"/>
      <c r="D811" s="22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2"/>
      <c r="D812" s="22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2"/>
      <c r="D813" s="22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2"/>
      <c r="D814" s="22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2"/>
      <c r="D815" s="22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2"/>
      <c r="D816" s="22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2"/>
      <c r="D817" s="22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2"/>
      <c r="D818" s="22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2"/>
      <c r="D819" s="22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2"/>
      <c r="D820" s="22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2"/>
      <c r="D821" s="22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2"/>
      <c r="D822" s="22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2"/>
      <c r="D823" s="22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2"/>
      <c r="D824" s="22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2"/>
      <c r="D825" s="22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2"/>
      <c r="D826" s="22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2"/>
      <c r="D827" s="22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2"/>
      <c r="D828" s="22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2"/>
      <c r="D829" s="22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2"/>
      <c r="D830" s="22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2"/>
      <c r="D831" s="22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2"/>
      <c r="D832" s="22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2"/>
      <c r="D833" s="22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2"/>
      <c r="D834" s="22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2"/>
      <c r="D835" s="22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2"/>
      <c r="D836" s="22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2"/>
      <c r="D837" s="22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2"/>
      <c r="D838" s="22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2"/>
      <c r="D839" s="22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2"/>
      <c r="D840" s="22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2"/>
      <c r="D841" s="22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2"/>
      <c r="D842" s="22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2"/>
      <c r="D843" s="22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2"/>
      <c r="D844" s="22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2"/>
      <c r="D845" s="22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2"/>
      <c r="D846" s="22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2"/>
      <c r="D847" s="22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2"/>
      <c r="D848" s="22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2"/>
      <c r="D849" s="22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2"/>
      <c r="D850" s="22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2"/>
      <c r="D851" s="22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2"/>
      <c r="D852" s="22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2"/>
      <c r="D853" s="22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2"/>
      <c r="D854" s="22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2"/>
      <c r="D855" s="22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2"/>
      <c r="D856" s="22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2"/>
      <c r="D857" s="22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2"/>
      <c r="D858" s="22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2"/>
      <c r="D859" s="22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2"/>
      <c r="D860" s="22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2"/>
      <c r="D861" s="22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2"/>
      <c r="D862" s="22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2"/>
      <c r="D863" s="22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2"/>
      <c r="D864" s="22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2"/>
      <c r="D865" s="22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2"/>
      <c r="D866" s="22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2"/>
      <c r="D867" s="22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2"/>
      <c r="D868" s="22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2"/>
      <c r="D869" s="22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2"/>
      <c r="D870" s="22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2"/>
      <c r="D871" s="22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2"/>
      <c r="D872" s="22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2"/>
      <c r="D873" s="22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2"/>
      <c r="D874" s="22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2"/>
      <c r="D875" s="22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2"/>
      <c r="D876" s="22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2"/>
      <c r="D877" s="22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2"/>
      <c r="D878" s="22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2"/>
      <c r="D879" s="22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2"/>
      <c r="D880" s="22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2"/>
      <c r="D881" s="22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2"/>
      <c r="D882" s="22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2"/>
      <c r="D883" s="22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2"/>
      <c r="D884" s="22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2"/>
      <c r="D885" s="22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2"/>
      <c r="D886" s="22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2"/>
      <c r="D887" s="22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2"/>
      <c r="D888" s="22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2"/>
      <c r="D889" s="22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2"/>
      <c r="D890" s="22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2"/>
      <c r="D891" s="22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2"/>
      <c r="D892" s="22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2"/>
      <c r="D893" s="22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2"/>
      <c r="D894" s="22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2"/>
      <c r="D895" s="22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2"/>
      <c r="D896" s="22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2"/>
      <c r="D897" s="22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2"/>
      <c r="D898" s="22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2"/>
      <c r="D899" s="22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2"/>
      <c r="D900" s="22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2"/>
      <c r="D901" s="22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2"/>
      <c r="D902" s="22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2"/>
      <c r="D903" s="22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2"/>
      <c r="D904" s="22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2"/>
      <c r="D905" s="22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2"/>
      <c r="D906" s="22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2"/>
      <c r="D907" s="22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2"/>
      <c r="D908" s="22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2"/>
      <c r="D909" s="22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2"/>
      <c r="D910" s="22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2"/>
      <c r="D911" s="22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2"/>
      <c r="D912" s="22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2"/>
      <c r="D913" s="22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2"/>
      <c r="D914" s="22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2"/>
      <c r="D915" s="22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2"/>
      <c r="D916" s="22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2"/>
      <c r="D917" s="22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2"/>
      <c r="D918" s="22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2"/>
      <c r="D919" s="22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2"/>
      <c r="D920" s="22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2"/>
      <c r="D921" s="22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2"/>
      <c r="D922" s="22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2"/>
      <c r="D923" s="22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2"/>
      <c r="D924" s="22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2"/>
      <c r="D925" s="22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2"/>
      <c r="D926" s="22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2"/>
      <c r="D927" s="22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2"/>
      <c r="D928" s="22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2"/>
      <c r="D929" s="22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2"/>
      <c r="D930" s="22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2"/>
      <c r="D931" s="22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2"/>
      <c r="D932" s="22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2"/>
      <c r="D933" s="22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2"/>
      <c r="D934" s="22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2"/>
      <c r="D935" s="22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2"/>
      <c r="D936" s="22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2"/>
      <c r="D937" s="22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2"/>
      <c r="D938" s="22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2"/>
      <c r="D939" s="22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2"/>
      <c r="D940" s="22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2"/>
      <c r="D941" s="22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2"/>
      <c r="D942" s="22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2"/>
      <c r="D943" s="22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2"/>
      <c r="D944" s="22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2"/>
      <c r="D945" s="22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2"/>
      <c r="D946" s="22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2"/>
      <c r="D947" s="22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2"/>
      <c r="D948" s="22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2"/>
      <c r="D949" s="22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2"/>
      <c r="D950" s="22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2"/>
      <c r="D951" s="22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2"/>
      <c r="D952" s="22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2"/>
      <c r="D953" s="22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2"/>
      <c r="D954" s="22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2"/>
      <c r="D955" s="22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2"/>
      <c r="D956" s="22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2"/>
      <c r="D957" s="22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2"/>
      <c r="D958" s="22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2"/>
      <c r="D959" s="22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2"/>
      <c r="D960" s="22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2"/>
      <c r="D961" s="22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2"/>
      <c r="D962" s="22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2"/>
      <c r="D963" s="22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2"/>
      <c r="D964" s="22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2"/>
      <c r="D965" s="22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2"/>
      <c r="D966" s="22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2"/>
      <c r="D967" s="22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2"/>
      <c r="D968" s="22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2"/>
      <c r="D969" s="22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2"/>
      <c r="D970" s="22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2"/>
      <c r="D971" s="22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2"/>
      <c r="D972" s="22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2"/>
      <c r="D973" s="22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2"/>
      <c r="D974" s="22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2"/>
      <c r="D975" s="22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2"/>
      <c r="D976" s="22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2"/>
      <c r="D977" s="22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2"/>
      <c r="D978" s="22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2"/>
      <c r="D979" s="22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2"/>
      <c r="D980" s="22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2"/>
      <c r="D981" s="22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2"/>
      <c r="D982" s="22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2"/>
      <c r="D983" s="22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2"/>
      <c r="D984" s="22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2"/>
      <c r="D985" s="22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2"/>
      <c r="D986" s="22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2"/>
      <c r="D987" s="22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2"/>
      <c r="D988" s="22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2"/>
      <c r="D989" s="22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2"/>
      <c r="D990" s="22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2"/>
      <c r="D991" s="22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2"/>
      <c r="D992" s="22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2"/>
      <c r="D993" s="22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2"/>
      <c r="D994" s="22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2"/>
      <c r="D995" s="22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2"/>
      <c r="D996" s="22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2"/>
      <c r="D997" s="22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2"/>
      <c r="D998" s="22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2"/>
      <c r="D999" s="22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2"/>
      <c r="D1000" s="22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0:B10"/>
    <mergeCell ref="A1:G1"/>
    <mergeCell ref="A2:G2"/>
    <mergeCell ref="A3:G3"/>
    <mergeCell ref="A4:G4"/>
    <mergeCell ref="A6:B6"/>
    <mergeCell ref="B40:B41"/>
    <mergeCell ref="D40:G41"/>
    <mergeCell ref="B42:B43"/>
    <mergeCell ref="D42:G43"/>
    <mergeCell ref="A16:B16"/>
    <mergeCell ref="A19:B19"/>
    <mergeCell ref="A20:B20"/>
    <mergeCell ref="A24:B24"/>
    <mergeCell ref="A30:B30"/>
    <mergeCell ref="A33:B33"/>
  </mergeCells>
  <dataValidations count="1">
    <dataValidation type="decimal" allowBlank="1" showErrorMessage="1" sqref="C7:C9 E11 C12:D15 F17:F18 C21:C23 C25 E25 C26:E26 C27:C29 E27:E29 C31:C32 F31:F32" xr:uid="{38CA33E1-7D12-450F-9111-703DCE69A6B5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63" orientation="landscape" r:id="rId1"/>
  <headerFooter>
    <oddFooter>&amp;REstado de Variación en la Hacienda Pública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2024-12-31T20:31:50Z</dcterms:created>
  <dcterms:modified xsi:type="dcterms:W3CDTF">2025-01-02T14:45:02Z</dcterms:modified>
</cp:coreProperties>
</file>